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32760" windowWidth="14370" windowHeight="13130" activeTab="0"/>
  </bookViews>
  <sheets>
    <sheet name="lista negozi" sheetId="1" r:id="rId1"/>
  </sheets>
  <definedNames>
    <definedName name="_xlnm.Print_Area" localSheetId="0">'lista negozi'!#REF!</definedName>
  </definedNames>
  <calcPr fullCalcOnLoad="1"/>
</workbook>
</file>

<file path=xl/sharedStrings.xml><?xml version="1.0" encoding="utf-8"?>
<sst xmlns="http://schemas.openxmlformats.org/spreadsheetml/2006/main" count="57" uniqueCount="34">
  <si>
    <t xml:space="preserve">NEGOZI </t>
  </si>
  <si>
    <t>Regione</t>
  </si>
  <si>
    <t>Lazio</t>
  </si>
  <si>
    <t>Ipercoop Casilino</t>
  </si>
  <si>
    <t>Ipercoop Roma Eur</t>
  </si>
  <si>
    <t>Pomezia</t>
  </si>
  <si>
    <t>Cerveteri</t>
  </si>
  <si>
    <t>Cecina</t>
  </si>
  <si>
    <t>Toscana</t>
  </si>
  <si>
    <t>Orbetello</t>
  </si>
  <si>
    <t>San Vincenzo</t>
  </si>
  <si>
    <t>Venturina</t>
  </si>
  <si>
    <t>Massa Marittima</t>
  </si>
  <si>
    <t>Viareggio</t>
  </si>
  <si>
    <t>Avenza</t>
  </si>
  <si>
    <t>Grosseto Maremà</t>
  </si>
  <si>
    <t>Ipercoop Viterbo</t>
  </si>
  <si>
    <t>Rosignano</t>
  </si>
  <si>
    <t>Livorno Levante</t>
  </si>
  <si>
    <t>Il Mercato di Livorno</t>
  </si>
  <si>
    <t>Acquapendente</t>
  </si>
  <si>
    <t>Amelia</t>
  </si>
  <si>
    <t>Civita Castellana</t>
  </si>
  <si>
    <t>Tarquinia</t>
  </si>
  <si>
    <t>P.zzi Raccolti</t>
  </si>
  <si>
    <t>Piombino Gori</t>
  </si>
  <si>
    <t>Roma Franceschini</t>
  </si>
  <si>
    <t>Roma Laurentino</t>
  </si>
  <si>
    <t xml:space="preserve">Civitavecchia </t>
  </si>
  <si>
    <t>Follonica Via Chirici</t>
  </si>
  <si>
    <t>Totale raccolta</t>
  </si>
  <si>
    <t>Grosseto AA</t>
  </si>
  <si>
    <t>COLLETTA MATERIALE SCOLASTICO 2023</t>
  </si>
  <si>
    <t>Umbria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</si>
</sst>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mmm\-yyyy"/>
    <numFmt numFmtId="173" formatCode="[$-410]dddd\ d\ mmmm\ yyyy"/>
    <numFmt numFmtId="174" formatCode="d/m;@"/>
    <numFmt numFmtId="175" formatCode="[$-410]d\-mmm;@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30"/>
      <name val="Georgia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70C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D3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4" fillId="0" borderId="0" xfId="5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6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5"/>
  <sheetViews>
    <sheetView tabSelected="1" zoomScale="80" zoomScaleNormal="80" zoomScalePageLayoutView="0" workbookViewId="0" topLeftCell="H13">
      <selection activeCell="L22" sqref="L22"/>
    </sheetView>
  </sheetViews>
  <sheetFormatPr defaultColWidth="9.140625" defaultRowHeight="12.75"/>
  <cols>
    <col min="1" max="1" width="9.140625" style="1" customWidth="1"/>
    <col min="2" max="2" width="0" style="1" hidden="1" customWidth="1"/>
    <col min="3" max="3" width="15.28125" style="1" hidden="1" customWidth="1"/>
    <col min="4" max="4" width="0" style="1" hidden="1" customWidth="1"/>
    <col min="5" max="5" width="25.57421875" style="1" hidden="1" customWidth="1"/>
    <col min="6" max="6" width="10.00390625" style="1" hidden="1" customWidth="1"/>
    <col min="7" max="7" width="12.57421875" style="1" hidden="1" customWidth="1"/>
    <col min="8" max="8" width="9.140625" style="1" customWidth="1"/>
    <col min="9" max="9" width="2.140625" style="1" customWidth="1"/>
    <col min="10" max="10" width="8.421875" style="1" bestFit="1" customWidth="1"/>
    <col min="11" max="11" width="0.85546875" style="1" customWidth="1"/>
    <col min="12" max="12" width="25.57421875" style="1" bestFit="1" customWidth="1"/>
    <col min="13" max="13" width="12.8515625" style="1" customWidth="1"/>
    <col min="14" max="14" width="14.8515625" style="1" customWidth="1"/>
    <col min="15" max="16384" width="9.140625" style="1" customWidth="1"/>
  </cols>
  <sheetData>
    <row r="1" ht="33.75" customHeight="1"/>
    <row r="2" spans="2:14" ht="19.5">
      <c r="B2" s="18"/>
      <c r="C2" s="18"/>
      <c r="D2" s="18"/>
      <c r="E2" s="18"/>
      <c r="F2" s="18"/>
      <c r="G2" s="18"/>
      <c r="I2" s="19" t="s">
        <v>32</v>
      </c>
      <c r="J2" s="19"/>
      <c r="K2" s="19"/>
      <c r="L2" s="19"/>
      <c r="M2" s="19"/>
      <c r="N2" s="19"/>
    </row>
    <row r="3" spans="2:14" ht="34.5">
      <c r="B3" s="6"/>
      <c r="C3" s="6"/>
      <c r="D3" s="6"/>
      <c r="E3" s="6"/>
      <c r="F3" s="7"/>
      <c r="G3" s="7"/>
      <c r="I3" s="6"/>
      <c r="J3" s="6"/>
      <c r="K3" s="6"/>
      <c r="L3" s="6" t="s">
        <v>0</v>
      </c>
      <c r="M3" s="7" t="s">
        <v>24</v>
      </c>
      <c r="N3" s="7" t="s">
        <v>1</v>
      </c>
    </row>
    <row r="4" spans="2:14" ht="17.25">
      <c r="B4" s="4"/>
      <c r="C4" s="9"/>
      <c r="D4" s="3"/>
      <c r="E4" s="3"/>
      <c r="F4" s="8"/>
      <c r="G4" s="4"/>
      <c r="I4" s="4"/>
      <c r="J4" s="9">
        <v>45178</v>
      </c>
      <c r="K4" s="3"/>
      <c r="L4" s="3" t="s">
        <v>18</v>
      </c>
      <c r="M4" s="8">
        <v>2319</v>
      </c>
      <c r="N4" s="4" t="s">
        <v>8</v>
      </c>
    </row>
    <row r="5" spans="2:14" ht="17.25">
      <c r="B5" s="4"/>
      <c r="C5" s="9"/>
      <c r="D5" s="3"/>
      <c r="E5" s="3"/>
      <c r="F5" s="8"/>
      <c r="G5" s="4"/>
      <c r="I5" s="4"/>
      <c r="J5" s="9">
        <v>45178</v>
      </c>
      <c r="K5" s="3"/>
      <c r="L5" s="3" t="s">
        <v>14</v>
      </c>
      <c r="M5" s="8">
        <v>3249</v>
      </c>
      <c r="N5" s="4" t="s">
        <v>8</v>
      </c>
    </row>
    <row r="6" spans="1:14" s="2" customFormat="1" ht="17.25">
      <c r="A6" s="1"/>
      <c r="B6" s="4"/>
      <c r="C6" s="9"/>
      <c r="D6" s="5"/>
      <c r="E6" s="5"/>
      <c r="F6" s="8"/>
      <c r="G6" s="4"/>
      <c r="I6" s="4"/>
      <c r="J6" s="9">
        <v>45178</v>
      </c>
      <c r="K6" s="3"/>
      <c r="L6" s="3" t="s">
        <v>13</v>
      </c>
      <c r="M6" s="8">
        <v>1095</v>
      </c>
      <c r="N6" s="4" t="s">
        <v>8</v>
      </c>
    </row>
    <row r="7" spans="1:14" s="2" customFormat="1" ht="17.25">
      <c r="A7" s="1"/>
      <c r="B7" s="4"/>
      <c r="C7" s="9"/>
      <c r="D7" s="3"/>
      <c r="E7" s="3"/>
      <c r="F7" s="8"/>
      <c r="G7" s="4"/>
      <c r="I7" s="4"/>
      <c r="J7" s="9">
        <v>45178</v>
      </c>
      <c r="K7" s="3"/>
      <c r="L7" s="3" t="s">
        <v>7</v>
      </c>
      <c r="M7" s="8">
        <v>4901</v>
      </c>
      <c r="N7" s="4" t="s">
        <v>8</v>
      </c>
    </row>
    <row r="8" spans="1:14" s="2" customFormat="1" ht="17.25">
      <c r="A8" s="1"/>
      <c r="B8" s="4"/>
      <c r="C8" s="9"/>
      <c r="D8" s="3"/>
      <c r="E8" s="3"/>
      <c r="F8" s="8"/>
      <c r="G8" s="4"/>
      <c r="I8" s="4"/>
      <c r="J8" s="9">
        <v>45178</v>
      </c>
      <c r="K8" s="5"/>
      <c r="L8" s="5" t="s">
        <v>17</v>
      </c>
      <c r="M8" s="8">
        <v>7997</v>
      </c>
      <c r="N8" s="4" t="s">
        <v>8</v>
      </c>
    </row>
    <row r="9" spans="1:14" s="2" customFormat="1" ht="17.25">
      <c r="A9" s="1"/>
      <c r="B9" s="4"/>
      <c r="C9" s="9"/>
      <c r="D9" s="3"/>
      <c r="E9" s="3"/>
      <c r="F9" s="8"/>
      <c r="G9" s="4"/>
      <c r="I9" s="4"/>
      <c r="J9" s="9">
        <v>45178</v>
      </c>
      <c r="K9" s="3"/>
      <c r="L9" s="3" t="s">
        <v>25</v>
      </c>
      <c r="M9" s="8">
        <v>1913</v>
      </c>
      <c r="N9" s="4" t="s">
        <v>8</v>
      </c>
    </row>
    <row r="10" spans="1:14" s="2" customFormat="1" ht="17.25">
      <c r="A10" s="1"/>
      <c r="B10" s="4"/>
      <c r="C10" s="9"/>
      <c r="D10" s="3"/>
      <c r="E10" s="3"/>
      <c r="F10" s="8"/>
      <c r="G10" s="4"/>
      <c r="I10" s="4"/>
      <c r="J10" s="9">
        <v>45178</v>
      </c>
      <c r="K10" s="3"/>
      <c r="L10" s="3" t="s">
        <v>10</v>
      </c>
      <c r="M10" s="8">
        <v>2633</v>
      </c>
      <c r="N10" s="4" t="s">
        <v>8</v>
      </c>
    </row>
    <row r="11" spans="1:14" s="2" customFormat="1" ht="17.25">
      <c r="A11" s="1"/>
      <c r="B11" s="4"/>
      <c r="C11" s="9"/>
      <c r="D11" s="3"/>
      <c r="E11" s="3"/>
      <c r="F11" s="8"/>
      <c r="G11" s="4"/>
      <c r="I11" s="4"/>
      <c r="J11" s="9">
        <v>45178</v>
      </c>
      <c r="K11" s="3"/>
      <c r="L11" s="3" t="s">
        <v>11</v>
      </c>
      <c r="M11" s="8">
        <v>3555</v>
      </c>
      <c r="N11" s="4" t="s">
        <v>8</v>
      </c>
    </row>
    <row r="12" spans="1:14" s="2" customFormat="1" ht="17.25">
      <c r="A12" s="1"/>
      <c r="B12" s="4"/>
      <c r="C12" s="9"/>
      <c r="D12" s="5"/>
      <c r="E12" s="5"/>
      <c r="F12" s="8"/>
      <c r="G12" s="4"/>
      <c r="I12" s="4"/>
      <c r="J12" s="9">
        <v>45178</v>
      </c>
      <c r="K12" s="3"/>
      <c r="L12" s="3" t="s">
        <v>22</v>
      </c>
      <c r="M12" s="8">
        <v>781</v>
      </c>
      <c r="N12" s="4" t="s">
        <v>2</v>
      </c>
    </row>
    <row r="13" spans="1:14" s="2" customFormat="1" ht="17.25">
      <c r="A13" s="1"/>
      <c r="B13" s="4"/>
      <c r="C13" s="9"/>
      <c r="D13" s="3"/>
      <c r="E13" s="3"/>
      <c r="F13" s="8"/>
      <c r="G13" s="4"/>
      <c r="I13" s="4"/>
      <c r="J13" s="9">
        <v>45178</v>
      </c>
      <c r="K13" s="5"/>
      <c r="L13" s="5" t="s">
        <v>12</v>
      </c>
      <c r="M13" s="8">
        <v>919</v>
      </c>
      <c r="N13" s="4" t="s">
        <v>8</v>
      </c>
    </row>
    <row r="14" spans="1:14" s="2" customFormat="1" ht="17.25">
      <c r="A14" s="1"/>
      <c r="B14" s="4"/>
      <c r="C14" s="9"/>
      <c r="D14" s="3"/>
      <c r="E14" s="3"/>
      <c r="F14" s="8"/>
      <c r="G14" s="4"/>
      <c r="I14" s="4"/>
      <c r="J14" s="9">
        <v>45178</v>
      </c>
      <c r="K14" s="3"/>
      <c r="L14" s="3" t="s">
        <v>9</v>
      </c>
      <c r="M14" s="8">
        <v>5126</v>
      </c>
      <c r="N14" s="4" t="s">
        <v>8</v>
      </c>
    </row>
    <row r="15" spans="1:14" s="2" customFormat="1" ht="17.25">
      <c r="A15" s="1"/>
      <c r="B15" s="4"/>
      <c r="C15" s="9"/>
      <c r="D15" s="5"/>
      <c r="E15" s="5"/>
      <c r="F15" s="8"/>
      <c r="G15" s="4"/>
      <c r="I15" s="4"/>
      <c r="J15" s="9">
        <v>45178</v>
      </c>
      <c r="K15" s="5"/>
      <c r="L15" s="5" t="s">
        <v>29</v>
      </c>
      <c r="M15" s="8">
        <v>2400</v>
      </c>
      <c r="N15" s="4" t="s">
        <v>8</v>
      </c>
    </row>
    <row r="16" spans="1:14" s="2" customFormat="1" ht="17.25">
      <c r="A16" s="1"/>
      <c r="B16" s="4"/>
      <c r="C16" s="9"/>
      <c r="D16" s="5"/>
      <c r="E16" s="5"/>
      <c r="F16" s="8"/>
      <c r="G16" s="4"/>
      <c r="I16" s="4"/>
      <c r="J16" s="9">
        <v>45178</v>
      </c>
      <c r="K16" s="5"/>
      <c r="L16" s="5" t="s">
        <v>23</v>
      </c>
      <c r="M16" s="8">
        <v>621</v>
      </c>
      <c r="N16" s="4" t="s">
        <v>2</v>
      </c>
    </row>
    <row r="17" spans="1:14" s="2" customFormat="1" ht="17.25">
      <c r="A17" s="1"/>
      <c r="B17" s="4"/>
      <c r="C17" s="9"/>
      <c r="D17" s="5"/>
      <c r="E17" s="5"/>
      <c r="F17" s="8"/>
      <c r="G17" s="4"/>
      <c r="I17" s="4"/>
      <c r="J17" s="9">
        <v>45178</v>
      </c>
      <c r="K17" s="5"/>
      <c r="L17" s="5" t="s">
        <v>28</v>
      </c>
      <c r="M17" s="8">
        <v>2214</v>
      </c>
      <c r="N17" s="4" t="s">
        <v>2</v>
      </c>
    </row>
    <row r="18" spans="1:14" s="2" customFormat="1" ht="17.25">
      <c r="A18" s="1"/>
      <c r="B18" s="4"/>
      <c r="C18" s="9"/>
      <c r="D18" s="5"/>
      <c r="E18" s="5"/>
      <c r="F18" s="8"/>
      <c r="G18" s="4"/>
      <c r="I18" s="4"/>
      <c r="J18" s="9">
        <v>45178</v>
      </c>
      <c r="K18" s="3"/>
      <c r="L18" s="3" t="s">
        <v>5</v>
      </c>
      <c r="M18" s="8">
        <v>1532</v>
      </c>
      <c r="N18" s="4" t="s">
        <v>2</v>
      </c>
    </row>
    <row r="19" spans="1:14" s="2" customFormat="1" ht="17.25">
      <c r="A19" s="1"/>
      <c r="B19" s="4"/>
      <c r="C19" s="9"/>
      <c r="D19" s="3"/>
      <c r="E19" s="3"/>
      <c r="F19" s="8"/>
      <c r="G19" s="4"/>
      <c r="I19" s="4"/>
      <c r="J19" s="9">
        <v>45178</v>
      </c>
      <c r="K19" s="5"/>
      <c r="L19" s="5" t="s">
        <v>6</v>
      </c>
      <c r="M19" s="8">
        <v>1020</v>
      </c>
      <c r="N19" s="4" t="s">
        <v>2</v>
      </c>
    </row>
    <row r="20" spans="1:14" s="2" customFormat="1" ht="17.25">
      <c r="A20" s="1"/>
      <c r="B20" s="4"/>
      <c r="C20" s="9"/>
      <c r="D20" s="3"/>
      <c r="E20" s="3"/>
      <c r="F20" s="8"/>
      <c r="G20" s="4"/>
      <c r="I20" s="4"/>
      <c r="J20" s="9">
        <v>45178</v>
      </c>
      <c r="K20" s="3"/>
      <c r="L20" s="3" t="s">
        <v>26</v>
      </c>
      <c r="M20" s="8">
        <v>2163</v>
      </c>
      <c r="N20" s="4" t="s">
        <v>2</v>
      </c>
    </row>
    <row r="21" spans="1:14" s="2" customFormat="1" ht="17.25">
      <c r="A21" s="1"/>
      <c r="B21" s="4"/>
      <c r="C21" s="9"/>
      <c r="D21" s="3"/>
      <c r="E21" s="3"/>
      <c r="F21" s="8"/>
      <c r="G21" s="4"/>
      <c r="I21" s="4"/>
      <c r="J21" s="9">
        <v>45178</v>
      </c>
      <c r="K21" s="3"/>
      <c r="L21" s="3" t="s">
        <v>27</v>
      </c>
      <c r="M21" s="8">
        <v>1534</v>
      </c>
      <c r="N21" s="4" t="s">
        <v>2</v>
      </c>
    </row>
    <row r="22" spans="1:14" s="2" customFormat="1" ht="17.25">
      <c r="A22" s="1"/>
      <c r="B22" s="4"/>
      <c r="C22" s="9"/>
      <c r="D22" s="5"/>
      <c r="E22" s="5"/>
      <c r="F22" s="8"/>
      <c r="G22" s="4"/>
      <c r="I22" s="4"/>
      <c r="J22" s="9">
        <v>45185</v>
      </c>
      <c r="K22" s="3"/>
      <c r="L22" s="3" t="s">
        <v>20</v>
      </c>
      <c r="M22" s="8">
        <v>6012</v>
      </c>
      <c r="N22" s="4" t="s">
        <v>2</v>
      </c>
    </row>
    <row r="23" spans="1:14" s="2" customFormat="1" ht="17.25">
      <c r="A23" s="1"/>
      <c r="B23" s="4"/>
      <c r="C23" s="9"/>
      <c r="D23" s="3"/>
      <c r="E23" s="3"/>
      <c r="F23" s="8"/>
      <c r="G23" s="4"/>
      <c r="I23" s="13"/>
      <c r="J23" s="14">
        <v>45185</v>
      </c>
      <c r="K23" s="15"/>
      <c r="L23" s="15" t="s">
        <v>21</v>
      </c>
      <c r="M23" s="16"/>
      <c r="N23" s="13" t="s">
        <v>33</v>
      </c>
    </row>
    <row r="24" spans="1:14" s="2" customFormat="1" ht="17.25">
      <c r="A24" s="1"/>
      <c r="B24" s="4"/>
      <c r="C24" s="9"/>
      <c r="D24" s="3"/>
      <c r="E24" s="3"/>
      <c r="F24" s="8"/>
      <c r="G24" s="4"/>
      <c r="I24" s="4"/>
      <c r="J24" s="9">
        <v>45178</v>
      </c>
      <c r="K24" s="5"/>
      <c r="L24" s="5" t="s">
        <v>16</v>
      </c>
      <c r="M24" s="8">
        <v>2275</v>
      </c>
      <c r="N24" s="4" t="s">
        <v>2</v>
      </c>
    </row>
    <row r="25" spans="1:14" s="2" customFormat="1" ht="17.25">
      <c r="A25" s="1"/>
      <c r="B25" s="4"/>
      <c r="C25" s="9"/>
      <c r="D25" s="3"/>
      <c r="E25" s="3"/>
      <c r="F25" s="8"/>
      <c r="G25" s="4"/>
      <c r="I25" s="4"/>
      <c r="J25" s="9">
        <v>45178</v>
      </c>
      <c r="K25" s="3"/>
      <c r="L25" s="3" t="s">
        <v>3</v>
      </c>
      <c r="M25" s="8">
        <v>3891</v>
      </c>
      <c r="N25" s="4" t="s">
        <v>2</v>
      </c>
    </row>
    <row r="26" spans="1:14" s="2" customFormat="1" ht="17.25">
      <c r="A26" s="1"/>
      <c r="B26" s="4"/>
      <c r="C26" s="9"/>
      <c r="D26" s="5"/>
      <c r="E26" s="5"/>
      <c r="F26" s="8"/>
      <c r="G26" s="4"/>
      <c r="I26" s="4"/>
      <c r="J26" s="9">
        <v>45178</v>
      </c>
      <c r="K26" s="3"/>
      <c r="L26" s="3" t="s">
        <v>19</v>
      </c>
      <c r="M26" s="8">
        <v>3660</v>
      </c>
      <c r="N26" s="4" t="s">
        <v>8</v>
      </c>
    </row>
    <row r="27" spans="1:14" s="2" customFormat="1" ht="17.25">
      <c r="A27" s="1"/>
      <c r="B27" s="4"/>
      <c r="C27" s="9"/>
      <c r="D27" s="3"/>
      <c r="E27" s="3"/>
      <c r="F27" s="8"/>
      <c r="G27" s="4"/>
      <c r="I27" s="4"/>
      <c r="J27" s="9">
        <v>45178</v>
      </c>
      <c r="K27" s="3"/>
      <c r="L27" s="3" t="s">
        <v>4</v>
      </c>
      <c r="M27" s="8">
        <v>7658</v>
      </c>
      <c r="N27" s="4" t="s">
        <v>2</v>
      </c>
    </row>
    <row r="28" spans="2:14" s="2" customFormat="1" ht="17.25">
      <c r="B28" s="10"/>
      <c r="C28" s="10"/>
      <c r="D28" s="10"/>
      <c r="E28" s="10"/>
      <c r="F28" s="11"/>
      <c r="G28" s="10"/>
      <c r="I28" s="4"/>
      <c r="J28" s="9">
        <v>45178</v>
      </c>
      <c r="K28" s="5"/>
      <c r="L28" s="5" t="s">
        <v>15</v>
      </c>
      <c r="M28" s="8">
        <v>2506</v>
      </c>
      <c r="N28" s="4" t="s">
        <v>8</v>
      </c>
    </row>
    <row r="29" spans="9:14" s="2" customFormat="1" ht="17.25">
      <c r="I29" s="4"/>
      <c r="J29" s="9">
        <v>45178</v>
      </c>
      <c r="K29" s="5"/>
      <c r="L29" s="5" t="s">
        <v>31</v>
      </c>
      <c r="M29" s="8">
        <v>1183</v>
      </c>
      <c r="N29" s="4" t="s">
        <v>8</v>
      </c>
    </row>
    <row r="30" spans="9:14" s="2" customFormat="1" ht="17.25">
      <c r="I30" s="10"/>
      <c r="J30" s="10"/>
      <c r="K30" s="10"/>
      <c r="L30" s="10" t="s">
        <v>30</v>
      </c>
      <c r="M30" s="17">
        <f>SUM(M7:M29)</f>
        <v>66494</v>
      </c>
      <c r="N30" s="10"/>
    </row>
    <row r="31" s="2" customFormat="1" ht="17.25">
      <c r="M31" s="12"/>
    </row>
    <row r="32" s="2" customFormat="1" ht="17.25"/>
    <row r="33" s="2" customFormat="1" ht="17.25"/>
    <row r="34" s="2" customFormat="1" ht="17.25"/>
    <row r="35" s="2" customFormat="1" ht="17.25"/>
    <row r="36" s="2" customFormat="1" ht="17.25"/>
    <row r="37" s="2" customFormat="1" ht="17.25"/>
    <row r="38" s="2" customFormat="1" ht="17.25"/>
    <row r="39" s="2" customFormat="1" ht="17.25"/>
    <row r="40" s="2" customFormat="1" ht="17.25"/>
    <row r="41" s="2" customFormat="1" ht="17.25"/>
    <row r="42" s="2" customFormat="1" ht="17.25"/>
    <row r="43" s="2" customFormat="1" ht="17.25"/>
    <row r="44" s="2" customFormat="1" ht="17.25"/>
    <row r="45" s="2" customFormat="1" ht="17.25"/>
    <row r="46" s="2" customFormat="1" ht="17.25"/>
    <row r="47" s="2" customFormat="1" ht="17.25"/>
    <row r="48" s="2" customFormat="1" ht="17.25"/>
    <row r="49" s="2" customFormat="1" ht="17.25"/>
    <row r="50" s="2" customFormat="1" ht="17.25"/>
    <row r="51" s="2" customFormat="1" ht="17.25"/>
    <row r="52" s="2" customFormat="1" ht="17.25"/>
    <row r="53" s="2" customFormat="1" ht="17.25"/>
    <row r="54" s="2" customFormat="1" ht="17.25"/>
    <row r="55" s="2" customFormat="1" ht="17.25"/>
    <row r="56" s="2" customFormat="1" ht="17.25"/>
    <row r="57" s="2" customFormat="1" ht="17.25"/>
    <row r="58" s="2" customFormat="1" ht="17.25"/>
    <row r="59" s="2" customFormat="1" ht="17.25"/>
    <row r="60" s="2" customFormat="1" ht="17.25"/>
    <row r="61" s="2" customFormat="1" ht="17.25"/>
    <row r="62" s="2" customFormat="1" ht="17.25"/>
    <row r="63" s="2" customFormat="1" ht="17.25"/>
    <row r="64" s="2" customFormat="1" ht="17.25"/>
    <row r="65" s="2" customFormat="1" ht="17.25"/>
    <row r="66" s="2" customFormat="1" ht="17.25"/>
    <row r="67" s="2" customFormat="1" ht="17.25"/>
    <row r="68" s="2" customFormat="1" ht="17.25"/>
    <row r="69" s="2" customFormat="1" ht="17.25"/>
    <row r="70" s="2" customFormat="1" ht="17.25"/>
    <row r="71" s="2" customFormat="1" ht="17.25"/>
    <row r="72" s="2" customFormat="1" ht="17.25"/>
    <row r="73" s="2" customFormat="1" ht="17.25"/>
    <row r="74" s="2" customFormat="1" ht="17.25"/>
    <row r="75" s="2" customFormat="1" ht="17.25"/>
    <row r="76" s="2" customFormat="1" ht="17.25"/>
    <row r="77" s="2" customFormat="1" ht="17.25"/>
    <row r="78" s="2" customFormat="1" ht="17.25"/>
    <row r="79" s="2" customFormat="1" ht="17.25"/>
    <row r="80" s="2" customFormat="1" ht="17.25"/>
    <row r="81" s="2" customFormat="1" ht="17.25"/>
    <row r="82" s="2" customFormat="1" ht="17.25"/>
    <row r="83" s="2" customFormat="1" ht="17.25"/>
    <row r="84" s="2" customFormat="1" ht="17.25"/>
    <row r="85" s="2" customFormat="1" ht="17.25"/>
    <row r="86" s="2" customFormat="1" ht="17.25"/>
    <row r="87" s="2" customFormat="1" ht="17.25"/>
    <row r="88" s="2" customFormat="1" ht="17.25"/>
    <row r="89" s="2" customFormat="1" ht="17.25"/>
    <row r="90" s="2" customFormat="1" ht="17.25"/>
    <row r="91" s="2" customFormat="1" ht="17.25"/>
    <row r="92" s="2" customFormat="1" ht="17.25"/>
    <row r="93" s="2" customFormat="1" ht="17.25"/>
    <row r="94" s="2" customFormat="1" ht="17.25"/>
    <row r="95" s="2" customFormat="1" ht="17.25"/>
    <row r="96" s="2" customFormat="1" ht="17.25"/>
    <row r="97" s="2" customFormat="1" ht="17.25"/>
    <row r="98" s="2" customFormat="1" ht="17.25"/>
    <row r="99" s="2" customFormat="1" ht="17.25"/>
    <row r="100" s="2" customFormat="1" ht="17.25"/>
    <row r="101" s="2" customFormat="1" ht="17.25"/>
    <row r="102" s="2" customFormat="1" ht="17.25"/>
    <row r="103" s="2" customFormat="1" ht="17.25"/>
    <row r="104" s="2" customFormat="1" ht="17.25"/>
    <row r="105" s="2" customFormat="1" ht="17.25"/>
    <row r="106" s="2" customFormat="1" ht="17.25"/>
    <row r="107" s="2" customFormat="1" ht="17.25"/>
    <row r="108" s="2" customFormat="1" ht="17.25"/>
    <row r="109" s="2" customFormat="1" ht="17.25"/>
    <row r="110" s="2" customFormat="1" ht="17.25"/>
    <row r="111" s="2" customFormat="1" ht="17.25"/>
    <row r="112" s="2" customFormat="1" ht="17.25"/>
    <row r="113" s="2" customFormat="1" ht="17.25"/>
    <row r="114" s="2" customFormat="1" ht="17.25"/>
    <row r="115" s="2" customFormat="1" ht="17.25"/>
    <row r="116" s="2" customFormat="1" ht="17.25"/>
    <row r="117" s="2" customFormat="1" ht="17.25"/>
    <row r="118" s="2" customFormat="1" ht="17.25"/>
    <row r="119" s="2" customFormat="1" ht="17.25"/>
    <row r="120" s="2" customFormat="1" ht="17.25"/>
    <row r="121" s="2" customFormat="1" ht="17.25"/>
    <row r="122" s="2" customFormat="1" ht="17.25"/>
    <row r="123" s="2" customFormat="1" ht="17.25"/>
    <row r="124" s="2" customFormat="1" ht="17.25"/>
    <row r="125" s="2" customFormat="1" ht="17.25"/>
    <row r="126" s="2" customFormat="1" ht="17.25"/>
    <row r="127" s="2" customFormat="1" ht="17.25"/>
    <row r="128" s="2" customFormat="1" ht="17.25"/>
    <row r="129" s="2" customFormat="1" ht="17.25"/>
    <row r="130" s="2" customFormat="1" ht="17.25"/>
    <row r="131" s="2" customFormat="1" ht="17.25"/>
    <row r="132" s="2" customFormat="1" ht="17.25"/>
    <row r="133" s="2" customFormat="1" ht="17.25"/>
    <row r="134" s="2" customFormat="1" ht="17.25"/>
    <row r="135" s="2" customFormat="1" ht="17.25"/>
    <row r="136" s="2" customFormat="1" ht="17.25"/>
    <row r="137" s="2" customFormat="1" ht="17.25"/>
    <row r="138" s="2" customFormat="1" ht="17.25"/>
    <row r="139" s="2" customFormat="1" ht="17.25"/>
    <row r="140" s="2" customFormat="1" ht="17.25"/>
    <row r="141" s="2" customFormat="1" ht="17.25"/>
    <row r="142" s="2" customFormat="1" ht="17.25"/>
    <row r="143" s="2" customFormat="1" ht="17.25"/>
    <row r="144" s="2" customFormat="1" ht="17.25"/>
    <row r="145" s="2" customFormat="1" ht="17.25"/>
    <row r="146" s="2" customFormat="1" ht="17.25"/>
    <row r="147" s="2" customFormat="1" ht="17.25"/>
    <row r="148" s="2" customFormat="1" ht="17.25"/>
    <row r="149" s="2" customFormat="1" ht="17.25"/>
    <row r="150" s="2" customFormat="1" ht="17.25"/>
    <row r="151" s="2" customFormat="1" ht="17.25"/>
    <row r="152" s="2" customFormat="1" ht="17.25"/>
    <row r="153" s="2" customFormat="1" ht="17.25"/>
    <row r="154" s="2" customFormat="1" ht="17.25"/>
    <row r="155" s="2" customFormat="1" ht="17.25"/>
    <row r="156" s="2" customFormat="1" ht="17.25"/>
    <row r="157" s="2" customFormat="1" ht="17.25"/>
    <row r="158" s="2" customFormat="1" ht="17.25"/>
    <row r="159" s="2" customFormat="1" ht="17.25"/>
    <row r="160" s="2" customFormat="1" ht="17.25"/>
    <row r="161" s="2" customFormat="1" ht="17.25"/>
    <row r="162" s="2" customFormat="1" ht="17.25"/>
    <row r="163" s="2" customFormat="1" ht="17.25"/>
    <row r="164" s="2" customFormat="1" ht="17.25"/>
    <row r="165" s="2" customFormat="1" ht="17.25"/>
    <row r="166" s="2" customFormat="1" ht="17.25"/>
    <row r="167" s="2" customFormat="1" ht="17.25"/>
    <row r="168" s="2" customFormat="1" ht="17.25"/>
    <row r="169" s="2" customFormat="1" ht="17.25"/>
    <row r="170" s="2" customFormat="1" ht="17.25"/>
    <row r="171" s="2" customFormat="1" ht="17.25"/>
    <row r="172" s="2" customFormat="1" ht="17.25"/>
    <row r="173" s="2" customFormat="1" ht="17.25"/>
    <row r="174" s="2" customFormat="1" ht="17.25"/>
    <row r="175" s="2" customFormat="1" ht="17.25"/>
    <row r="176" s="2" customFormat="1" ht="17.25"/>
    <row r="177" s="2" customFormat="1" ht="17.25"/>
    <row r="178" s="2" customFormat="1" ht="17.25"/>
    <row r="179" s="2" customFormat="1" ht="17.25"/>
    <row r="180" s="2" customFormat="1" ht="17.25"/>
    <row r="181" s="2" customFormat="1" ht="17.25"/>
    <row r="182" s="2" customFormat="1" ht="17.25"/>
    <row r="183" s="2" customFormat="1" ht="17.25"/>
    <row r="184" s="2" customFormat="1" ht="17.25"/>
    <row r="185" s="2" customFormat="1" ht="17.25"/>
    <row r="186" s="2" customFormat="1" ht="17.25"/>
    <row r="187" s="2" customFormat="1" ht="17.25"/>
    <row r="188" s="2" customFormat="1" ht="17.25"/>
    <row r="189" s="2" customFormat="1" ht="17.25"/>
    <row r="190" s="2" customFormat="1" ht="17.25"/>
    <row r="191" s="2" customFormat="1" ht="17.25"/>
    <row r="192" s="2" customFormat="1" ht="17.25"/>
    <row r="193" s="2" customFormat="1" ht="17.25"/>
    <row r="194" s="2" customFormat="1" ht="17.25"/>
    <row r="195" s="2" customFormat="1" ht="17.25"/>
    <row r="196" s="2" customFormat="1" ht="17.25"/>
    <row r="197" s="2" customFormat="1" ht="17.25"/>
    <row r="198" s="2" customFormat="1" ht="17.25"/>
    <row r="199" s="2" customFormat="1" ht="17.25"/>
    <row r="200" s="2" customFormat="1" ht="17.25"/>
    <row r="201" s="2" customFormat="1" ht="17.25"/>
    <row r="202" s="2" customFormat="1" ht="17.25"/>
    <row r="203" s="2" customFormat="1" ht="17.25"/>
    <row r="204" s="2" customFormat="1" ht="17.25"/>
    <row r="205" s="2" customFormat="1" ht="17.25"/>
    <row r="206" s="2" customFormat="1" ht="17.25"/>
    <row r="207" s="2" customFormat="1" ht="17.25"/>
    <row r="208" s="2" customFormat="1" ht="17.25"/>
    <row r="209" s="2" customFormat="1" ht="17.25"/>
    <row r="210" s="2" customFormat="1" ht="17.25"/>
    <row r="211" s="2" customFormat="1" ht="17.25"/>
    <row r="212" s="2" customFormat="1" ht="17.25"/>
    <row r="213" s="2" customFormat="1" ht="17.25"/>
    <row r="214" s="2" customFormat="1" ht="17.25"/>
    <row r="215" s="2" customFormat="1" ht="17.25"/>
    <row r="216" s="2" customFormat="1" ht="17.25"/>
    <row r="217" s="2" customFormat="1" ht="17.25"/>
    <row r="218" s="2" customFormat="1" ht="17.25"/>
    <row r="219" s="2" customFormat="1" ht="17.25"/>
    <row r="220" s="2" customFormat="1" ht="17.25"/>
    <row r="221" s="2" customFormat="1" ht="17.25"/>
    <row r="222" s="2" customFormat="1" ht="17.25"/>
    <row r="223" s="2" customFormat="1" ht="17.25"/>
    <row r="224" s="2" customFormat="1" ht="17.25"/>
    <row r="225" s="2" customFormat="1" ht="17.25"/>
    <row r="226" s="2" customFormat="1" ht="17.25"/>
    <row r="227" s="2" customFormat="1" ht="17.25"/>
    <row r="228" s="2" customFormat="1" ht="17.25"/>
    <row r="229" s="2" customFormat="1" ht="17.25"/>
    <row r="230" s="2" customFormat="1" ht="17.25"/>
    <row r="231" s="2" customFormat="1" ht="17.25"/>
    <row r="232" s="2" customFormat="1" ht="17.25"/>
    <row r="233" s="2" customFormat="1" ht="17.25"/>
    <row r="234" s="2" customFormat="1" ht="17.25"/>
    <row r="235" s="2" customFormat="1" ht="17.25"/>
    <row r="236" s="2" customFormat="1" ht="17.25"/>
    <row r="237" s="2" customFormat="1" ht="17.25"/>
    <row r="238" s="2" customFormat="1" ht="17.25"/>
    <row r="239" s="2" customFormat="1" ht="17.25"/>
    <row r="240" s="2" customFormat="1" ht="17.25"/>
    <row r="241" s="2" customFormat="1" ht="17.25"/>
    <row r="242" s="2" customFormat="1" ht="17.25"/>
    <row r="243" s="2" customFormat="1" ht="17.25"/>
    <row r="244" s="2" customFormat="1" ht="17.25"/>
    <row r="245" s="2" customFormat="1" ht="17.25"/>
    <row r="246" s="2" customFormat="1" ht="17.25"/>
    <row r="247" s="2" customFormat="1" ht="17.25"/>
    <row r="248" s="2" customFormat="1" ht="17.25"/>
    <row r="249" s="2" customFormat="1" ht="17.25"/>
    <row r="250" s="2" customFormat="1" ht="17.25"/>
    <row r="251" s="2" customFormat="1" ht="17.25"/>
    <row r="252" s="2" customFormat="1" ht="17.25"/>
    <row r="253" s="2" customFormat="1" ht="17.25"/>
    <row r="254" s="2" customFormat="1" ht="17.25"/>
    <row r="255" s="2" customFormat="1" ht="17.25"/>
    <row r="256" s="2" customFormat="1" ht="17.25"/>
    <row r="257" s="2" customFormat="1" ht="17.25"/>
    <row r="258" s="2" customFormat="1" ht="17.25"/>
    <row r="259" s="2" customFormat="1" ht="17.25"/>
    <row r="260" s="2" customFormat="1" ht="17.25"/>
    <row r="261" s="2" customFormat="1" ht="17.25"/>
    <row r="262" s="2" customFormat="1" ht="17.25"/>
    <row r="263" s="2" customFormat="1" ht="17.25"/>
    <row r="264" s="2" customFormat="1" ht="17.25"/>
    <row r="265" s="2" customFormat="1" ht="17.25"/>
    <row r="266" s="2" customFormat="1" ht="17.25"/>
    <row r="267" s="2" customFormat="1" ht="17.25"/>
    <row r="268" s="2" customFormat="1" ht="17.25"/>
    <row r="269" s="2" customFormat="1" ht="17.25"/>
    <row r="270" s="2" customFormat="1" ht="17.25"/>
    <row r="271" s="2" customFormat="1" ht="17.25"/>
    <row r="272" s="2" customFormat="1" ht="17.25"/>
    <row r="273" s="2" customFormat="1" ht="17.25"/>
    <row r="274" s="2" customFormat="1" ht="17.25"/>
    <row r="275" s="2" customFormat="1" ht="17.25"/>
    <row r="276" s="2" customFormat="1" ht="17.25"/>
    <row r="277" s="2" customFormat="1" ht="17.25"/>
    <row r="278" s="2" customFormat="1" ht="17.25"/>
    <row r="279" s="2" customFormat="1" ht="17.25"/>
    <row r="280" s="2" customFormat="1" ht="17.25"/>
    <row r="281" s="2" customFormat="1" ht="17.25"/>
    <row r="282" s="2" customFormat="1" ht="17.25"/>
    <row r="283" s="2" customFormat="1" ht="17.25"/>
    <row r="284" s="2" customFormat="1" ht="17.25"/>
    <row r="285" s="2" customFormat="1" ht="17.25"/>
    <row r="286" s="2" customFormat="1" ht="17.25"/>
    <row r="287" s="2" customFormat="1" ht="17.25"/>
    <row r="288" s="2" customFormat="1" ht="17.25"/>
    <row r="289" s="2" customFormat="1" ht="17.25"/>
    <row r="290" s="2" customFormat="1" ht="17.25"/>
    <row r="291" s="2" customFormat="1" ht="17.25"/>
    <row r="292" s="2" customFormat="1" ht="17.25"/>
    <row r="293" s="2" customFormat="1" ht="17.25"/>
    <row r="294" s="2" customFormat="1" ht="17.25"/>
    <row r="295" s="2" customFormat="1" ht="17.25"/>
    <row r="296" s="2" customFormat="1" ht="17.25"/>
    <row r="297" s="2" customFormat="1" ht="17.25"/>
    <row r="298" s="2" customFormat="1" ht="17.25"/>
    <row r="299" s="2" customFormat="1" ht="17.25"/>
    <row r="300" s="2" customFormat="1" ht="17.25"/>
    <row r="301" s="2" customFormat="1" ht="17.25"/>
    <row r="302" s="2" customFormat="1" ht="17.25"/>
    <row r="303" s="2" customFormat="1" ht="17.25"/>
    <row r="304" s="2" customFormat="1" ht="17.25"/>
    <row r="305" s="2" customFormat="1" ht="17.25"/>
    <row r="306" s="2" customFormat="1" ht="17.25"/>
    <row r="307" s="2" customFormat="1" ht="17.25"/>
    <row r="308" s="2" customFormat="1" ht="17.25"/>
    <row r="309" s="2" customFormat="1" ht="17.25"/>
    <row r="310" s="2" customFormat="1" ht="17.25"/>
    <row r="311" s="2" customFormat="1" ht="17.25"/>
    <row r="312" s="2" customFormat="1" ht="17.25"/>
    <row r="313" s="2" customFormat="1" ht="17.25"/>
    <row r="314" s="2" customFormat="1" ht="17.25"/>
    <row r="315" s="2" customFormat="1" ht="17.25"/>
    <row r="316" s="2" customFormat="1" ht="17.25"/>
    <row r="317" s="2" customFormat="1" ht="17.25"/>
    <row r="318" s="2" customFormat="1" ht="17.25"/>
    <row r="319" s="2" customFormat="1" ht="17.25"/>
    <row r="320" s="2" customFormat="1" ht="17.25"/>
    <row r="321" s="2" customFormat="1" ht="17.25"/>
    <row r="322" s="2" customFormat="1" ht="17.25"/>
    <row r="323" s="2" customFormat="1" ht="17.25"/>
    <row r="324" s="2" customFormat="1" ht="17.25"/>
    <row r="325" s="2" customFormat="1" ht="17.25"/>
    <row r="326" s="2" customFormat="1" ht="17.25"/>
    <row r="327" s="2" customFormat="1" ht="17.25"/>
    <row r="328" s="2" customFormat="1" ht="17.25"/>
    <row r="329" s="2" customFormat="1" ht="17.25"/>
    <row r="330" s="2" customFormat="1" ht="17.25"/>
    <row r="331" s="2" customFormat="1" ht="17.25"/>
    <row r="332" s="2" customFormat="1" ht="17.25"/>
    <row r="333" s="2" customFormat="1" ht="17.25"/>
    <row r="334" s="2" customFormat="1" ht="17.25"/>
    <row r="335" s="2" customFormat="1" ht="17.25"/>
    <row r="336" s="2" customFormat="1" ht="17.25"/>
    <row r="337" s="2" customFormat="1" ht="17.25"/>
    <row r="338" s="2" customFormat="1" ht="17.25"/>
    <row r="339" s="2" customFormat="1" ht="17.25"/>
    <row r="340" s="2" customFormat="1" ht="17.25"/>
    <row r="341" s="2" customFormat="1" ht="17.25"/>
    <row r="342" s="2" customFormat="1" ht="17.25"/>
    <row r="343" s="2" customFormat="1" ht="17.25"/>
    <row r="344" s="2" customFormat="1" ht="17.25"/>
    <row r="345" s="2" customFormat="1" ht="17.25"/>
    <row r="346" s="2" customFormat="1" ht="17.25"/>
    <row r="347" s="2" customFormat="1" ht="17.25"/>
    <row r="348" s="2" customFormat="1" ht="17.25"/>
    <row r="349" s="2" customFormat="1" ht="17.25"/>
    <row r="350" s="2" customFormat="1" ht="17.25"/>
    <row r="351" s="2" customFormat="1" ht="17.25"/>
    <row r="352" s="2" customFormat="1" ht="17.25"/>
    <row r="353" s="2" customFormat="1" ht="17.25"/>
    <row r="354" s="2" customFormat="1" ht="17.25"/>
    <row r="355" s="2" customFormat="1" ht="17.25"/>
    <row r="356" s="2" customFormat="1" ht="17.25"/>
    <row r="357" s="2" customFormat="1" ht="17.25"/>
    <row r="358" s="2" customFormat="1" ht="17.25"/>
    <row r="359" s="2" customFormat="1" ht="17.25"/>
    <row r="360" s="2" customFormat="1" ht="17.25"/>
    <row r="361" s="2" customFormat="1" ht="17.25"/>
    <row r="362" s="2" customFormat="1" ht="17.25"/>
    <row r="363" s="2" customFormat="1" ht="17.25"/>
    <row r="364" s="2" customFormat="1" ht="17.25"/>
    <row r="365" s="2" customFormat="1" ht="17.25"/>
    <row r="366" s="2" customFormat="1" ht="17.25"/>
    <row r="367" s="2" customFormat="1" ht="17.25"/>
    <row r="368" s="2" customFormat="1" ht="17.25"/>
    <row r="369" s="2" customFormat="1" ht="17.25"/>
    <row r="370" s="2" customFormat="1" ht="17.25"/>
    <row r="371" s="2" customFormat="1" ht="17.25"/>
    <row r="372" s="2" customFormat="1" ht="17.25"/>
    <row r="373" s="2" customFormat="1" ht="17.25"/>
    <row r="374" s="2" customFormat="1" ht="17.25"/>
    <row r="375" s="2" customFormat="1" ht="17.25"/>
    <row r="376" s="2" customFormat="1" ht="17.25"/>
    <row r="377" s="2" customFormat="1" ht="17.25"/>
    <row r="378" s="2" customFormat="1" ht="17.25"/>
    <row r="379" s="2" customFormat="1" ht="17.25"/>
    <row r="380" s="2" customFormat="1" ht="17.25"/>
    <row r="381" s="2" customFormat="1" ht="17.25"/>
    <row r="382" s="2" customFormat="1" ht="17.25"/>
    <row r="383" s="2" customFormat="1" ht="17.25"/>
    <row r="384" s="2" customFormat="1" ht="17.25"/>
    <row r="385" s="2" customFormat="1" ht="17.25"/>
    <row r="386" s="2" customFormat="1" ht="17.25"/>
    <row r="387" s="2" customFormat="1" ht="17.25"/>
    <row r="388" s="2" customFormat="1" ht="17.25"/>
    <row r="389" s="2" customFormat="1" ht="17.25"/>
    <row r="390" s="2" customFormat="1" ht="17.25"/>
    <row r="391" s="2" customFormat="1" ht="17.25"/>
    <row r="392" s="2" customFormat="1" ht="17.25"/>
    <row r="393" s="2" customFormat="1" ht="17.25"/>
    <row r="394" s="2" customFormat="1" ht="17.25"/>
    <row r="395" s="2" customFormat="1" ht="17.25"/>
    <row r="396" s="2" customFormat="1" ht="17.25"/>
    <row r="397" s="2" customFormat="1" ht="17.25"/>
    <row r="398" s="2" customFormat="1" ht="17.25"/>
    <row r="399" s="2" customFormat="1" ht="17.25"/>
    <row r="400" s="2" customFormat="1" ht="17.25"/>
    <row r="401" s="2" customFormat="1" ht="17.25"/>
    <row r="402" s="2" customFormat="1" ht="17.25"/>
    <row r="403" s="2" customFormat="1" ht="17.25"/>
    <row r="404" s="2" customFormat="1" ht="17.25"/>
    <row r="405" s="2" customFormat="1" ht="17.25"/>
    <row r="406" s="2" customFormat="1" ht="17.25"/>
    <row r="407" s="2" customFormat="1" ht="17.25"/>
    <row r="408" s="2" customFormat="1" ht="17.25"/>
    <row r="409" s="2" customFormat="1" ht="17.25"/>
    <row r="410" s="2" customFormat="1" ht="17.25"/>
    <row r="411" s="2" customFormat="1" ht="17.25"/>
    <row r="412" s="2" customFormat="1" ht="17.25"/>
    <row r="413" s="2" customFormat="1" ht="17.25"/>
    <row r="414" s="2" customFormat="1" ht="17.25"/>
    <row r="415" s="2" customFormat="1" ht="17.25"/>
    <row r="416" s="2" customFormat="1" ht="17.25"/>
    <row r="417" s="2" customFormat="1" ht="17.25"/>
    <row r="418" s="2" customFormat="1" ht="17.25"/>
    <row r="419" s="2" customFormat="1" ht="17.25"/>
    <row r="420" s="2" customFormat="1" ht="17.25"/>
    <row r="421" s="2" customFormat="1" ht="17.25"/>
    <row r="422" s="2" customFormat="1" ht="17.25"/>
    <row r="423" s="2" customFormat="1" ht="17.25"/>
    <row r="424" s="2" customFormat="1" ht="17.25"/>
    <row r="425" s="2" customFormat="1" ht="17.25"/>
    <row r="426" s="2" customFormat="1" ht="17.25"/>
    <row r="427" s="2" customFormat="1" ht="17.25"/>
    <row r="428" s="2" customFormat="1" ht="17.25"/>
    <row r="429" s="2" customFormat="1" ht="17.25"/>
    <row r="430" s="2" customFormat="1" ht="17.25"/>
    <row r="431" s="2" customFormat="1" ht="17.25"/>
    <row r="432" s="2" customFormat="1" ht="17.25"/>
    <row r="433" s="2" customFormat="1" ht="17.25"/>
    <row r="434" s="2" customFormat="1" ht="17.25"/>
    <row r="435" s="2" customFormat="1" ht="17.25"/>
    <row r="436" s="2" customFormat="1" ht="17.25"/>
    <row r="437" s="2" customFormat="1" ht="17.25"/>
    <row r="438" s="2" customFormat="1" ht="17.25"/>
    <row r="439" s="2" customFormat="1" ht="17.25"/>
    <row r="440" s="2" customFormat="1" ht="17.25"/>
    <row r="441" s="2" customFormat="1" ht="17.25"/>
    <row r="442" s="2" customFormat="1" ht="17.25"/>
    <row r="443" s="2" customFormat="1" ht="17.25"/>
    <row r="444" s="2" customFormat="1" ht="17.25"/>
    <row r="445" s="2" customFormat="1" ht="17.25"/>
    <row r="446" s="2" customFormat="1" ht="17.25"/>
    <row r="447" s="2" customFormat="1" ht="17.25"/>
    <row r="448" s="2" customFormat="1" ht="17.25"/>
    <row r="449" s="2" customFormat="1" ht="17.25"/>
    <row r="450" s="2" customFormat="1" ht="17.25"/>
    <row r="451" s="2" customFormat="1" ht="17.25"/>
    <row r="452" s="2" customFormat="1" ht="17.25"/>
    <row r="453" s="2" customFormat="1" ht="17.25"/>
    <row r="454" s="2" customFormat="1" ht="17.25"/>
    <row r="455" s="2" customFormat="1" ht="17.25"/>
    <row r="456" s="2" customFormat="1" ht="17.25"/>
    <row r="457" s="2" customFormat="1" ht="17.25"/>
    <row r="458" s="2" customFormat="1" ht="17.25"/>
    <row r="459" s="2" customFormat="1" ht="17.25"/>
    <row r="460" s="2" customFormat="1" ht="17.25"/>
    <row r="461" s="2" customFormat="1" ht="17.25"/>
    <row r="462" s="2" customFormat="1" ht="17.25"/>
    <row r="463" s="2" customFormat="1" ht="17.25"/>
    <row r="464" s="2" customFormat="1" ht="17.25"/>
    <row r="465" s="2" customFormat="1" ht="17.25"/>
    <row r="466" s="2" customFormat="1" ht="17.25"/>
    <row r="467" s="2" customFormat="1" ht="17.25"/>
    <row r="468" s="2" customFormat="1" ht="17.25"/>
    <row r="469" s="2" customFormat="1" ht="17.25"/>
    <row r="470" s="2" customFormat="1" ht="17.25"/>
    <row r="471" s="2" customFormat="1" ht="17.25"/>
    <row r="472" s="2" customFormat="1" ht="17.25"/>
    <row r="473" s="2" customFormat="1" ht="17.25"/>
    <row r="474" s="2" customFormat="1" ht="17.25"/>
    <row r="475" s="2" customFormat="1" ht="17.25"/>
    <row r="476" s="2" customFormat="1" ht="17.25"/>
    <row r="477" s="2" customFormat="1" ht="17.25"/>
    <row r="478" s="2" customFormat="1" ht="17.25"/>
    <row r="479" s="2" customFormat="1" ht="17.25"/>
    <row r="480" s="2" customFormat="1" ht="17.25"/>
    <row r="481" s="2" customFormat="1" ht="17.25"/>
    <row r="482" s="2" customFormat="1" ht="17.25"/>
    <row r="483" s="2" customFormat="1" ht="17.25"/>
    <row r="484" s="2" customFormat="1" ht="17.25"/>
    <row r="485" s="2" customFormat="1" ht="17.25"/>
    <row r="486" s="2" customFormat="1" ht="17.25"/>
    <row r="487" s="2" customFormat="1" ht="17.25"/>
    <row r="488" s="2" customFormat="1" ht="17.25"/>
    <row r="489" s="2" customFormat="1" ht="17.25"/>
    <row r="490" s="2" customFormat="1" ht="17.25"/>
    <row r="491" s="2" customFormat="1" ht="17.25"/>
    <row r="492" s="2" customFormat="1" ht="17.25"/>
    <row r="493" s="2" customFormat="1" ht="17.25"/>
    <row r="494" s="2" customFormat="1" ht="17.25"/>
    <row r="495" s="2" customFormat="1" ht="17.25"/>
    <row r="496" s="2" customFormat="1" ht="17.25"/>
    <row r="497" s="2" customFormat="1" ht="17.25"/>
    <row r="498" s="2" customFormat="1" ht="17.25"/>
    <row r="499" s="2" customFormat="1" ht="17.25"/>
    <row r="500" s="2" customFormat="1" ht="17.25"/>
    <row r="501" s="2" customFormat="1" ht="17.25"/>
    <row r="502" s="2" customFormat="1" ht="17.25"/>
    <row r="503" s="2" customFormat="1" ht="17.25"/>
    <row r="504" spans="9:14" ht="17.25">
      <c r="I504" s="2"/>
      <c r="J504" s="2"/>
      <c r="K504" s="2"/>
      <c r="L504" s="2"/>
      <c r="M504" s="2"/>
      <c r="N504" s="2"/>
    </row>
    <row r="505" spans="9:14" ht="17.25">
      <c r="I505" s="2"/>
      <c r="J505" s="2"/>
      <c r="K505" s="2"/>
      <c r="L505" s="2"/>
      <c r="M505" s="2"/>
      <c r="N505" s="2"/>
    </row>
  </sheetData>
  <sheetProtection/>
  <mergeCells count="2">
    <mergeCell ref="B2:G2"/>
    <mergeCell ref="I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Unicoop Tirreno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Scorcia</dc:creator>
  <cp:keywords/>
  <dc:description/>
  <cp:lastModifiedBy>Beatrice Ramazzotti</cp:lastModifiedBy>
  <cp:lastPrinted>2023-09-11T13:04:20Z</cp:lastPrinted>
  <dcterms:created xsi:type="dcterms:W3CDTF">2012-08-10T11:40:36Z</dcterms:created>
  <dcterms:modified xsi:type="dcterms:W3CDTF">2023-09-15T07:53:01Z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Fabio Guidi</vt:lpwstr>
  </property>
  <property fmtid="{D5CDD505-2E9C-101B-9397-08002B2CF9AE}" pid="3" name="Order">
    <vt:lpwstr>901200.000000000</vt:lpwstr>
  </property>
  <property fmtid="{D5CDD505-2E9C-101B-9397-08002B2CF9AE}" pid="4" name="display_urn:schemas-microsoft-com:office:office#Author">
    <vt:lpwstr>Fabio Guidi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